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Eléments listes déroulantes" sheetId="1" state="hidden" r:id="rId1"/>
    <sheet name="Fichier de collecte des données" sheetId="2" r:id="rId2"/>
  </sheets>
  <definedNames/>
  <calcPr fullCalcOnLoad="1"/>
</workbook>
</file>

<file path=xl/sharedStrings.xml><?xml version="1.0" encoding="utf-8"?>
<sst xmlns="http://schemas.openxmlformats.org/spreadsheetml/2006/main" count="253" uniqueCount="200">
  <si>
    <t xml:space="preserve">Liste des fournisseurs </t>
  </si>
  <si>
    <t>Profils de consommation</t>
  </si>
  <si>
    <t>Oui/non</t>
  </si>
  <si>
    <t>Mise à jour au 2 juin 2013 (DGEC au 30/10/2013)</t>
  </si>
  <si>
    <t>FICHE DE COLLECTE DES INFORMATIONS NECESSAIRES AU GROUPEMENT D'ACHAT REGIONAL</t>
  </si>
  <si>
    <t>sans objet</t>
  </si>
  <si>
    <t>Coordonnateur du groupement d'achat régional : SIEEEN (Syndicat d'Énergies de la Nièvre)</t>
  </si>
  <si>
    <t>P011</t>
  </si>
  <si>
    <t xml:space="preserve">Libellé de la donnée à collecter   </t>
  </si>
  <si>
    <t>Oui</t>
  </si>
  <si>
    <t>Gaz de France</t>
  </si>
  <si>
    <t>Membre adhérent au groupement
(nom de la commune ou de la structure)</t>
  </si>
  <si>
    <t>P012</t>
  </si>
  <si>
    <t>Membre adhérent au groupement</t>
  </si>
  <si>
    <t>Non</t>
  </si>
  <si>
    <t>EDF</t>
  </si>
  <si>
    <t>P013</t>
  </si>
  <si>
    <t>GDF-SUEZ</t>
  </si>
  <si>
    <t>P014</t>
  </si>
  <si>
    <t>POWEO</t>
  </si>
  <si>
    <t>P015</t>
  </si>
  <si>
    <t>Direct Energie</t>
  </si>
  <si>
    <t>P016</t>
  </si>
  <si>
    <t>ENI</t>
  </si>
  <si>
    <t>P017</t>
  </si>
  <si>
    <t>Altergaz</t>
  </si>
  <si>
    <t>P018</t>
  </si>
  <si>
    <t>Antargaz</t>
  </si>
  <si>
    <t>P019</t>
  </si>
  <si>
    <t>Alterna</t>
  </si>
  <si>
    <t>Lampiris France SAS</t>
  </si>
  <si>
    <t>E.On Énergie</t>
  </si>
  <si>
    <t>Alsen</t>
  </si>
  <si>
    <t>Alvéa</t>
  </si>
  <si>
    <t>A2A Trading ATD</t>
  </si>
  <si>
    <t>Caldeo</t>
  </si>
  <si>
    <t>Caleo</t>
  </si>
  <si>
    <t>Code INSEE de la commune où est situé le site de consommation</t>
  </si>
  <si>
    <t>Charvet</t>
  </si>
  <si>
    <t>Nom du comptable assignataire (payeur, trésorier)</t>
  </si>
  <si>
    <t>Combustibles de l’Ouest</t>
  </si>
  <si>
    <t>Compagnie pétrolière de l’Est</t>
  </si>
  <si>
    <t>Compagnie pétrolière de l’Ouest</t>
  </si>
  <si>
    <t>DMS</t>
  </si>
  <si>
    <t>Distrigaz</t>
  </si>
  <si>
    <t>EconGas GmbH</t>
  </si>
  <si>
    <t>EDF Trading Limited</t>
  </si>
  <si>
    <t>Electricité de Strasbourg /ES Energies Strasbourg</t>
  </si>
  <si>
    <t>Endesa Energia SA</t>
  </si>
  <si>
    <t>Eneco Energy Trade BV</t>
  </si>
  <si>
    <t>Energem</t>
  </si>
  <si>
    <t>ENE’O Energies Services Occitans</t>
  </si>
  <si>
    <t>ENEREST (Gaz de Strasbourg)</t>
  </si>
  <si>
    <t>Adresse de facturation</t>
  </si>
  <si>
    <t>Energis (Régie municipale de Saint- Avold)</t>
  </si>
  <si>
    <t>ENOVOS France SA</t>
  </si>
  <si>
    <t>Gedia (Régie municipale du gaz de Dreux)</t>
  </si>
  <si>
    <t>Gas Natural Commercialisation France SA</t>
  </si>
  <si>
    <t>Gascogne Energie service (Régie municipale du Gaz de Aire-sur- l’Adour)</t>
  </si>
  <si>
    <t>Gaz de Bordeaux Energie services (Gaz de Bordeaux)</t>
  </si>
  <si>
    <t>Gaz de Paris</t>
  </si>
  <si>
    <t>Gazprom Marketing &amp; trading Retail</t>
  </si>
  <si>
    <t>Gaz Electricité de Grenoble</t>
  </si>
  <si>
    <t>Gedia Energie &amp; services</t>
  </si>
  <si>
    <t>GEG source d’énergies</t>
  </si>
  <si>
    <t>La Mure Bianco</t>
  </si>
  <si>
    <t>Régiongaz</t>
  </si>
  <si>
    <t>Régie de Villard-Bonnot</t>
  </si>
  <si>
    <t>Régie du syndicat intercommunal du pays chartrain</t>
  </si>
  <si>
    <t>Régie Gazelec de Péronne</t>
  </si>
  <si>
    <t>Régie municipale d’énergie de Lavaur</t>
  </si>
  <si>
    <t>Régie municipale Gaz Électricité de Sallanches</t>
  </si>
  <si>
    <t>Régie municipale multiservices de La Réole</t>
  </si>
  <si>
    <t>Régie municipale du Gaz de Bazas</t>
  </si>
  <si>
    <t>Nom du bâtiment ou du site à intégrer au marché </t>
  </si>
  <si>
    <t>Adresse du site/bâtiment à desservir</t>
  </si>
  <si>
    <t>Régie municipale Gaz Électricité de Bonneville</t>
  </si>
  <si>
    <t>SAEML Énergies Services</t>
  </si>
  <si>
    <t>SEML Énergie et Services de Seyssel</t>
  </si>
  <si>
    <t>Identifiant du site défini par le Membre</t>
  </si>
  <si>
    <t>SELIA</t>
  </si>
  <si>
    <t>SEOLIS</t>
  </si>
  <si>
    <t>Date prévisionnelle de mise en service si le site n’est pas encore raccordé</t>
  </si>
  <si>
    <t>SICAR</t>
  </si>
  <si>
    <t>Société Gaz de Barr</t>
  </si>
  <si>
    <t>Numéro du Point de Comptage et d'Estimation (PCE)</t>
  </si>
  <si>
    <t>Société Gaz-Électricité de Grenoble</t>
  </si>
  <si>
    <t>Sorégies de la Vienne</t>
  </si>
  <si>
    <t>Soven</t>
  </si>
  <si>
    <t>SVD 17</t>
  </si>
  <si>
    <t>Total Énergie Gaz (Tegaz)</t>
  </si>
  <si>
    <t>Total Gas and Power Ltd (TGPL)</t>
  </si>
  <si>
    <t>UEM</t>
  </si>
  <si>
    <t>VNG France SAS</t>
  </si>
  <si>
    <t>Vialis (Régie de Colmar)</t>
  </si>
  <si>
    <t>Nom du fournisseur actuel de gaz naturel</t>
  </si>
  <si>
    <t>Date d'entrée décalée dans le marché</t>
  </si>
  <si>
    <t>Date prévue de sortie du marché</t>
  </si>
  <si>
    <t>Rythme de facturation actuel</t>
  </si>
  <si>
    <t>Informations complémentaires sur le site que le membre souhaite porter à la connaissance du coordonateur du groupement d'achat</t>
  </si>
  <si>
    <t>Rue</t>
  </si>
  <si>
    <t>Code Postal</t>
  </si>
  <si>
    <t>Ville</t>
  </si>
  <si>
    <t xml:space="preserve">Rue </t>
  </si>
  <si>
    <t>Commentaires sur la donnée à collecter</t>
  </si>
  <si>
    <t>Nom du membre adhérent au groupement d'achat</t>
  </si>
  <si>
    <t>Adresse du membre adhérent au groupement d'achat</t>
  </si>
  <si>
    <t>Code postal du membre adhérent au groupement d'achat</t>
  </si>
  <si>
    <t>Commune du membre adhérent au groupement d'achat</t>
  </si>
  <si>
    <t>personne qui sera le référent opérationnel du fournisseur</t>
  </si>
  <si>
    <t>Mentionné sur la facture</t>
  </si>
  <si>
    <t>Elle peut être différente de l'adresse du site mais aussi de l'adresse du siège de la structure.</t>
  </si>
  <si>
    <t>Nom d'usage ou usuel du site. Il s’agit du nom qui sera intégré dans le marché</t>
  </si>
  <si>
    <t>Adresse postale du site ou du bâtiment figurant sur la facture = adresse du PCE
(attention : elle peut être différente de l'adresse de facturation)</t>
  </si>
  <si>
    <t>Identifiant unique et libre (numéro, nombre..) choisi par le membre pour le suivi futur de ses contrats et factures de gaz</t>
  </si>
  <si>
    <t>Uniquement pour les sites dont le raccordement au réseau de gaz naturel n'est pas effectif. Date de mise en service prévue.</t>
  </si>
  <si>
    <t>Nom du fournisseur de gaz adressant les factures (expéditeur de la facture)</t>
  </si>
  <si>
    <t>Par exemple, toute information permettant d'apprécier la pérennité du raccordement au gaz naturel sur les deux prochaines années</t>
  </si>
  <si>
    <t>Correspondance sur les spécimens de factures (cas où le fournisseur est GDF SUEZ)</t>
  </si>
  <si>
    <t>-</t>
  </si>
  <si>
    <t>Exemple 1 &gt;&gt;</t>
  </si>
  <si>
    <t>Commune de …</t>
  </si>
  <si>
    <t>place de la mairie</t>
  </si>
  <si>
    <t>Nevers</t>
  </si>
  <si>
    <t>TRESORERIE NEVERS</t>
  </si>
  <si>
    <t>4, rue ….</t>
  </si>
  <si>
    <t>Ecole du bourg</t>
  </si>
  <si>
    <t>20, Bd de Latour Maubourg</t>
  </si>
  <si>
    <t>NEVERS</t>
  </si>
  <si>
    <t>P3421</t>
  </si>
  <si>
    <t>B2I</t>
  </si>
  <si>
    <t>semestriel</t>
  </si>
  <si>
    <t>Ne consommera plus à compter du 1er avril 2015 car bâtiment sera détruit</t>
  </si>
  <si>
    <t>Modalités de règlement</t>
  </si>
  <si>
    <t>reglement</t>
  </si>
  <si>
    <t>mandat administratif puis paiement</t>
  </si>
  <si>
    <t>paiement sans mandatement</t>
  </si>
  <si>
    <t>prélèvement</t>
  </si>
  <si>
    <t>mail</t>
  </si>
  <si>
    <t>téléphone</t>
  </si>
  <si>
    <t>john.doe@mairie.fr</t>
  </si>
  <si>
    <t>Groupe</t>
  </si>
  <si>
    <t>annuel</t>
  </si>
  <si>
    <t>Groupe n°1</t>
  </si>
  <si>
    <t>biannuel</t>
  </si>
  <si>
    <t>Groupe n°2</t>
  </si>
  <si>
    <t>bimensuel</t>
  </si>
  <si>
    <t>Groupe n°3</t>
  </si>
  <si>
    <t>bimestriel</t>
  </si>
  <si>
    <t>Groupe n°4</t>
  </si>
  <si>
    <t>mensuel</t>
  </si>
  <si>
    <t>Groupe n°5</t>
  </si>
  <si>
    <t>Groupe n°6</t>
  </si>
  <si>
    <t>trimestriel</t>
  </si>
  <si>
    <t>Groupe n°7</t>
  </si>
  <si>
    <t>Groupe n°8</t>
  </si>
  <si>
    <t>Groupe n°9</t>
  </si>
  <si>
    <t>Groupe n°10</t>
  </si>
  <si>
    <t>GI123456 ou 12500123456789</t>
  </si>
  <si>
    <t>Référent opérationnel du membre</t>
  </si>
  <si>
    <t>Référent administratif du membre</t>
  </si>
  <si>
    <t>personne qui sera le référent administratif du fournisseur</t>
  </si>
  <si>
    <t>NOM</t>
  </si>
  <si>
    <t>Prénom</t>
  </si>
  <si>
    <t>DOE</t>
  </si>
  <si>
    <t>John</t>
  </si>
  <si>
    <t>Commune
Communauté de Communes
EHPAD
Collège
Centre Hospitalier
SIAEP
…</t>
  </si>
  <si>
    <t>Commune</t>
  </si>
  <si>
    <t>jj/mm/aaaa</t>
  </si>
  <si>
    <t>Code SIRET du comptable assignataire du membre</t>
  </si>
  <si>
    <t>Type de structure du membre</t>
  </si>
  <si>
    <t>Code SIRET du siège du membre</t>
  </si>
  <si>
    <t>Element de 14 caractères, On peut trouver ce code sur le site 
http://www.manageo.fr/resultatRecherche.jsp</t>
  </si>
  <si>
    <t>Civilité</t>
  </si>
  <si>
    <t>Comptable assignataire (payeur, trésorier)</t>
  </si>
  <si>
    <t>Regroupement de contrats</t>
  </si>
  <si>
    <t>Code de regroupement</t>
  </si>
  <si>
    <t>Numéro SIRET</t>
  </si>
  <si>
    <t>Elément indiqué sur la facture :
- Tarif réglementé (Base, B0, B1, B2I)
- Offre de marché</t>
  </si>
  <si>
    <t>Option tarifaire de fourniture actuelle</t>
  </si>
  <si>
    <t>ENGIE</t>
  </si>
  <si>
    <t>Dans la majorité des cas, la date de sortie du marché n'est pas à renseigner. SAUF en cas connu de vente d'un bâtiment, d'un transfert à une intercommunalité durant l'exécution du marché ou autres cas prévisibles.
Indiquez la date la plus réaliste possible sous le format JJ/MM/AAAA.</t>
  </si>
  <si>
    <t>Monsieur</t>
  </si>
  <si>
    <t>Element de 14 caractères, On peut trouver ce code sur le site http://www.manageo.fr/resultatRecherche.jsp</t>
  </si>
  <si>
    <t>On peut trouver ce code sur le site de l'INSEE.</t>
  </si>
  <si>
    <t xml:space="preserve">Numéro unique permettant d'identifier le lieu de consommation et qui figure sur la facture de gaz naturel. Il peut être composé :
- de 14 caractères
- de 8 caractères commençant par GI
</t>
  </si>
  <si>
    <t>Garantie d'origine</t>
  </si>
  <si>
    <t>OUI / NON</t>
  </si>
  <si>
    <t>Indiquer si votre structure s'engage à acquérir des garanties d'origines.</t>
  </si>
  <si>
    <t>Pour les contrats en tarif réglementé, la date d'entrée dans le marché est le 1/01/2021 sauf si :
- un de vos contrats actuels de gaz en offre de marché ou en en P1 exploitation prend fin
- un bâtiment neuf est livré 
- une conversion de la chaufferie du fioul au gaz naturel 
Indiquez la date sous le format JJ/MM/AAAA.</t>
  </si>
  <si>
    <t>Code service</t>
  </si>
  <si>
    <t>Numéro d'engagement jurdique</t>
  </si>
  <si>
    <t>Numéro SIRET de facturation</t>
  </si>
  <si>
    <t>Donnée Chorus Pro (optionnel)</t>
  </si>
  <si>
    <t>Indiquez le numéro ou code correspondant au type aux regroupement que vous avez choisi.</t>
  </si>
  <si>
    <t>5632…</t>
  </si>
  <si>
    <t>BPE</t>
  </si>
  <si>
    <t>Modalités de règlement des factures  :
- Virement avec mandatement préalable
- Virement sans mandatement préalable
- Prélèvement banque de France
- Virement compte bancaire
-Prélèvement compte bancaire</t>
  </si>
  <si>
    <t>Virement avec mandatement préalable</t>
  </si>
  <si>
    <t>Gestionnaire départemental du groupement d'achat régional : SYDESL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</si>
</sst>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2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60"/>
      <name val="Calibri"/>
      <family val="2"/>
    </font>
    <font>
      <b/>
      <i/>
      <sz val="9"/>
      <color indexed="10"/>
      <name val="Calibri"/>
      <family val="2"/>
    </font>
    <font>
      <b/>
      <sz val="12"/>
      <color indexed="10"/>
      <name val="Calibri"/>
      <family val="2"/>
    </font>
    <font>
      <i/>
      <sz val="9"/>
      <color indexed="8"/>
      <name val="Calibri"/>
      <family val="2"/>
    </font>
    <font>
      <i/>
      <sz val="9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000000"/>
      <name val="Calibri"/>
      <family val="2"/>
    </font>
    <font>
      <b/>
      <sz val="20"/>
      <color rgb="FFFF0000"/>
      <name val="Calibri"/>
      <family val="2"/>
    </font>
    <font>
      <sz val="9"/>
      <color rgb="FF0C0C0C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993300"/>
      <name val="Calibri"/>
      <family val="2"/>
    </font>
    <font>
      <b/>
      <i/>
      <sz val="9"/>
      <color rgb="FFFF0000"/>
      <name val="Calibri"/>
      <family val="2"/>
    </font>
    <font>
      <b/>
      <sz val="12"/>
      <color rgb="FFFF0000"/>
      <name val="Calibri"/>
      <family val="2"/>
    </font>
    <font>
      <i/>
      <sz val="9"/>
      <color rgb="FF000000"/>
      <name val="Calibri"/>
      <family val="2"/>
    </font>
    <font>
      <i/>
      <sz val="9"/>
      <color rgb="FF0C0C0C"/>
      <name val="Calibri"/>
      <family val="2"/>
    </font>
    <font>
      <i/>
      <sz val="9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 tint="0.04998999834060669"/>
      <name val="Calibri"/>
      <family val="2"/>
    </font>
    <font>
      <i/>
      <sz val="9"/>
      <color theme="0" tint="-0.4999699890613556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ashed">
        <color rgb="FF7F7F7F"/>
      </bottom>
    </border>
    <border>
      <left style="thin">
        <color rgb="FF000000"/>
      </left>
      <right style="thin">
        <color rgb="FF000000"/>
      </right>
      <top/>
      <bottom style="dashed">
        <color rgb="FF7F7F7F"/>
      </bottom>
    </border>
    <border>
      <left style="thin">
        <color rgb="FF000000"/>
      </left>
      <right style="thin">
        <color rgb="FF000000"/>
      </right>
      <top style="dashed">
        <color rgb="FF7F7F7F"/>
      </top>
      <bottom style="dashed">
        <color rgb="FF7F7F7F"/>
      </bottom>
    </border>
    <border>
      <left style="thin">
        <color rgb="FF000000"/>
      </left>
      <right style="thin">
        <color rgb="FF000000"/>
      </right>
      <top style="dashed">
        <color rgb="FF7F7F7F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dashed">
        <color rgb="FF7F7F7F"/>
      </bottom>
    </border>
    <border>
      <left/>
      <right style="medium">
        <color rgb="FF000000"/>
      </right>
      <top style="thin">
        <color rgb="FF000000"/>
      </top>
      <bottom style="dashed">
        <color rgb="FF7F7F7F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7F7F7F"/>
      </bottom>
    </border>
    <border>
      <left style="medium">
        <color rgb="FF000000"/>
      </left>
      <right/>
      <top style="thin">
        <color rgb="FF000000"/>
      </top>
      <bottom style="dashed">
        <color rgb="FF7F7F7F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medium"/>
      <top style="thin"/>
      <bottom style="thin"/>
    </border>
    <border>
      <left/>
      <right style="medium"/>
      <top style="thin"/>
      <bottom style="dashed">
        <color theme="0" tint="-0.4999699890613556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ck">
        <color rgb="FF000000"/>
      </left>
      <right>
        <color indexed="63"/>
      </right>
      <top style="thick">
        <color rgb="FF000000"/>
      </top>
      <bottom style="dashed">
        <color rgb="FF7F7F7F"/>
      </bottom>
    </border>
    <border>
      <left style="thick">
        <color rgb="FF000000"/>
      </left>
      <right>
        <color indexed="63"/>
      </right>
      <top style="dashed">
        <color rgb="FF7F7F7F"/>
      </top>
      <bottom style="dashed">
        <color rgb="FF7F7F7F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dashed">
        <color rgb="FF7F7F7F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thick">
        <color rgb="FF000000"/>
      </right>
      <top/>
      <bottom style="thin">
        <color rgb="FF000000"/>
      </bottom>
    </border>
    <border>
      <left style="thick"/>
      <right>
        <color indexed="63"/>
      </right>
      <top style="thick"/>
      <bottom>
        <color indexed="63"/>
      </bottom>
    </border>
    <border>
      <left/>
      <right/>
      <top style="thick"/>
      <bottom/>
    </border>
    <border>
      <left>
        <color indexed="63"/>
      </left>
      <right style="medium">
        <color rgb="FF000000"/>
      </right>
      <top style="thick"/>
      <bottom/>
    </border>
    <border>
      <left style="medium"/>
      <right>
        <color indexed="63"/>
      </right>
      <top style="thick">
        <color rgb="FF000000"/>
      </top>
      <bottom/>
    </border>
    <border>
      <left>
        <color indexed="63"/>
      </left>
      <right style="medium"/>
      <top style="thick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 style="thick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/>
      <right/>
      <top style="thick"/>
      <bottom/>
    </border>
    <border>
      <left/>
      <right style="medium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53" fillId="33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54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/>
    </xf>
    <xf numFmtId="0" fontId="55" fillId="35" borderId="0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3" fillId="34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7" fillId="34" borderId="0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8" fillId="36" borderId="14" xfId="0" applyFont="1" applyFill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37" borderId="16" xfId="0" applyFont="1" applyFill="1" applyBorder="1" applyAlignment="1">
      <alignment horizontal="center" vertical="center" wrapText="1"/>
    </xf>
    <xf numFmtId="0" fontId="53" fillId="37" borderId="17" xfId="0" applyFont="1" applyFill="1" applyBorder="1" applyAlignment="1">
      <alignment horizontal="center" vertical="center" wrapText="1"/>
    </xf>
    <xf numFmtId="0" fontId="53" fillId="37" borderId="18" xfId="0" applyFont="1" applyFill="1" applyBorder="1" applyAlignment="1">
      <alignment horizontal="center" vertical="center" wrapText="1"/>
    </xf>
    <xf numFmtId="0" fontId="53" fillId="37" borderId="19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61" fillId="36" borderId="20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/>
    </xf>
    <xf numFmtId="0" fontId="62" fillId="35" borderId="18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36" borderId="22" xfId="0" applyFont="1" applyFill="1" applyBorder="1" applyAlignment="1">
      <alignment horizontal="center" vertical="center"/>
    </xf>
    <xf numFmtId="0" fontId="65" fillId="38" borderId="23" xfId="0" applyFont="1" applyFill="1" applyBorder="1" applyAlignment="1">
      <alignment horizontal="center" vertical="center"/>
    </xf>
    <xf numFmtId="0" fontId="65" fillId="38" borderId="24" xfId="0" applyFont="1" applyFill="1" applyBorder="1" applyAlignment="1">
      <alignment horizontal="center" vertical="center"/>
    </xf>
    <xf numFmtId="0" fontId="65" fillId="38" borderId="25" xfId="0" applyFont="1" applyFill="1" applyBorder="1" applyAlignment="1">
      <alignment horizontal="center" vertical="center"/>
    </xf>
    <xf numFmtId="14" fontId="65" fillId="38" borderId="25" xfId="0" applyNumberFormat="1" applyFont="1" applyFill="1" applyBorder="1" applyAlignment="1">
      <alignment horizontal="center" vertical="center"/>
    </xf>
    <xf numFmtId="14" fontId="65" fillId="38" borderId="26" xfId="0" applyNumberFormat="1" applyFont="1" applyFill="1" applyBorder="1" applyAlignment="1">
      <alignment horizontal="center" vertical="center"/>
    </xf>
    <xf numFmtId="0" fontId="65" fillId="38" borderId="27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65" fillId="38" borderId="25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66" fillId="39" borderId="0" xfId="0" applyFont="1" applyFill="1" applyAlignment="1">
      <alignment/>
    </xf>
    <xf numFmtId="0" fontId="66" fillId="40" borderId="0" xfId="0" applyFont="1" applyFill="1" applyAlignment="1">
      <alignment/>
    </xf>
    <xf numFmtId="0" fontId="67" fillId="14" borderId="0" xfId="0" applyFont="1" applyFill="1" applyAlignment="1">
      <alignment horizont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40" borderId="0" xfId="0" applyFont="1" applyFill="1" applyAlignment="1">
      <alignment/>
    </xf>
    <xf numFmtId="0" fontId="66" fillId="0" borderId="0" xfId="0" applyFont="1" applyAlignment="1">
      <alignment/>
    </xf>
    <xf numFmtId="0" fontId="53" fillId="37" borderId="17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4" xfId="0" applyFont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65" fillId="38" borderId="23" xfId="0" applyFont="1" applyFill="1" applyBorder="1" applyAlignment="1">
      <alignment horizontal="center" vertical="center"/>
    </xf>
    <xf numFmtId="0" fontId="66" fillId="41" borderId="28" xfId="0" applyFont="1" applyFill="1" applyBorder="1" applyAlignment="1">
      <alignment horizontal="center" vertical="center" wrapText="1"/>
    </xf>
    <xf numFmtId="0" fontId="66" fillId="14" borderId="28" xfId="0" applyFont="1" applyFill="1" applyBorder="1" applyAlignment="1" quotePrefix="1">
      <alignment horizontal="center" vertical="center"/>
    </xf>
    <xf numFmtId="0" fontId="70" fillId="42" borderId="29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1" fontId="70" fillId="42" borderId="29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71" fillId="16" borderId="30" xfId="0" applyFont="1" applyFill="1" applyBorder="1" applyAlignment="1">
      <alignment horizontal="center" vertical="center" wrapText="1"/>
    </xf>
    <xf numFmtId="1" fontId="58" fillId="43" borderId="31" xfId="0" applyNumberFormat="1" applyFont="1" applyFill="1" applyBorder="1" applyAlignment="1">
      <alignment vertical="center" wrapText="1"/>
    </xf>
    <xf numFmtId="1" fontId="66" fillId="41" borderId="28" xfId="0" applyNumberFormat="1" applyFont="1" applyFill="1" applyBorder="1" applyAlignment="1">
      <alignment horizontal="center" vertical="center" wrapText="1"/>
    </xf>
    <xf numFmtId="0" fontId="71" fillId="16" borderId="32" xfId="0" applyFont="1" applyFill="1" applyBorder="1" applyAlignment="1">
      <alignment horizontal="center" vertical="center" wrapText="1"/>
    </xf>
    <xf numFmtId="0" fontId="71" fillId="16" borderId="33" xfId="0" applyFont="1" applyFill="1" applyBorder="1" applyAlignment="1">
      <alignment horizontal="center" vertical="center" wrapText="1"/>
    </xf>
    <xf numFmtId="0" fontId="66" fillId="41" borderId="30" xfId="0" applyFont="1" applyFill="1" applyBorder="1" applyAlignment="1">
      <alignment horizontal="center" vertical="center" wrapText="1"/>
    </xf>
    <xf numFmtId="0" fontId="66" fillId="41" borderId="34" xfId="0" applyFont="1" applyFill="1" applyBorder="1" applyAlignment="1">
      <alignment horizontal="center" vertical="center" wrapText="1"/>
    </xf>
    <xf numFmtId="0" fontId="53" fillId="36" borderId="35" xfId="0" applyFont="1" applyFill="1" applyBorder="1" applyAlignment="1">
      <alignment horizontal="center" vertical="center"/>
    </xf>
    <xf numFmtId="0" fontId="53" fillId="36" borderId="36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4" fontId="65" fillId="38" borderId="38" xfId="0" applyNumberFormat="1" applyFont="1" applyFill="1" applyBorder="1" applyAlignment="1">
      <alignment horizontal="center" vertical="center"/>
    </xf>
    <xf numFmtId="0" fontId="58" fillId="36" borderId="39" xfId="0" applyFont="1" applyFill="1" applyBorder="1" applyAlignment="1">
      <alignment horizontal="center" vertical="center" wrapText="1"/>
    </xf>
    <xf numFmtId="0" fontId="58" fillId="36" borderId="40" xfId="0" applyFont="1" applyFill="1" applyBorder="1" applyAlignment="1">
      <alignment horizontal="center" vertical="center" wrapText="1"/>
    </xf>
    <xf numFmtId="0" fontId="58" fillId="36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58" fillId="36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58" fillId="36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71" fillId="16" borderId="47" xfId="0" applyFont="1" applyFill="1" applyBorder="1" applyAlignment="1">
      <alignment horizontal="center" vertical="center" wrapText="1"/>
    </xf>
    <xf numFmtId="0" fontId="71" fillId="16" borderId="48" xfId="0" applyFont="1" applyFill="1" applyBorder="1" applyAlignment="1">
      <alignment horizontal="center" vertical="center" wrapText="1"/>
    </xf>
    <xf numFmtId="0" fontId="71" fillId="16" borderId="4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8" fillId="36" borderId="50" xfId="0" applyFont="1" applyFill="1" applyBorder="1" applyAlignment="1">
      <alignment horizontal="center" vertical="center" wrapText="1"/>
    </xf>
    <xf numFmtId="0" fontId="58" fillId="36" borderId="42" xfId="0" applyFont="1" applyFill="1" applyBorder="1" applyAlignment="1">
      <alignment horizontal="center" vertical="center" wrapText="1"/>
    </xf>
    <xf numFmtId="0" fontId="58" fillId="36" borderId="51" xfId="0" applyFont="1" applyFill="1" applyBorder="1" applyAlignment="1">
      <alignment horizontal="center" vertical="center" wrapText="1"/>
    </xf>
    <xf numFmtId="0" fontId="53" fillId="37" borderId="21" xfId="0" applyFont="1" applyFill="1" applyBorder="1" applyAlignment="1">
      <alignment horizontal="center" vertical="center" wrapText="1"/>
    </xf>
    <xf numFmtId="0" fontId="53" fillId="37" borderId="52" xfId="0" applyFont="1" applyFill="1" applyBorder="1" applyAlignment="1">
      <alignment horizontal="center" vertical="center" wrapText="1"/>
    </xf>
    <xf numFmtId="0" fontId="53" fillId="37" borderId="17" xfId="0" applyFont="1" applyFill="1" applyBorder="1" applyAlignment="1">
      <alignment horizontal="center" vertical="center" wrapText="1"/>
    </xf>
    <xf numFmtId="0" fontId="72" fillId="36" borderId="43" xfId="0" applyFont="1" applyFill="1" applyBorder="1" applyAlignment="1">
      <alignment horizontal="center" vertical="center" wrapText="1"/>
    </xf>
    <xf numFmtId="0" fontId="58" fillId="36" borderId="53" xfId="0" applyFont="1" applyFill="1" applyBorder="1" applyAlignment="1">
      <alignment horizontal="center" vertical="center" wrapText="1"/>
    </xf>
    <xf numFmtId="0" fontId="58" fillId="36" borderId="54" xfId="0" applyFont="1" applyFill="1" applyBorder="1" applyAlignment="1">
      <alignment horizontal="center" vertical="center" wrapText="1"/>
    </xf>
    <xf numFmtId="0" fontId="53" fillId="37" borderId="5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/>
    </xf>
    <xf numFmtId="0" fontId="3" fillId="0" borderId="52" xfId="0" applyFont="1" applyBorder="1" applyAlignment="1">
      <alignment/>
    </xf>
    <xf numFmtId="0" fontId="71" fillId="16" borderId="57" xfId="0" applyFont="1" applyFill="1" applyBorder="1" applyAlignment="1">
      <alignment horizontal="center" vertical="center" wrapText="1"/>
    </xf>
    <xf numFmtId="0" fontId="71" fillId="16" borderId="58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F1">
      <selection activeCell="S15" sqref="S15"/>
    </sheetView>
  </sheetViews>
  <sheetFormatPr defaultColWidth="15.140625" defaultRowHeight="15.75" customHeight="1"/>
  <cols>
    <col min="1" max="1" width="4.00390625" style="0" customWidth="1"/>
    <col min="2" max="2" width="2.7109375" style="0" customWidth="1"/>
    <col min="3" max="3" width="51.28125" style="0" customWidth="1"/>
    <col min="4" max="4" width="2.8515625" style="0" customWidth="1"/>
    <col min="5" max="5" width="3.7109375" style="0" customWidth="1"/>
    <col min="6" max="6" width="3.421875" style="0" customWidth="1"/>
    <col min="7" max="7" width="16.28125" style="0" customWidth="1"/>
    <col min="8" max="9" width="3.421875" style="0" customWidth="1"/>
    <col min="10" max="10" width="3.7109375" style="0" customWidth="1"/>
    <col min="11" max="11" width="8.00390625" style="0" customWidth="1"/>
    <col min="12" max="12" width="2.421875" style="0" customWidth="1"/>
    <col min="13" max="13" width="3.57421875" style="0" customWidth="1"/>
    <col min="14" max="14" width="3.28125" style="0" customWidth="1"/>
    <col min="15" max="15" width="30.00390625" style="0" bestFit="1" customWidth="1"/>
    <col min="16" max="16" width="2.57421875" style="0" customWidth="1"/>
    <col min="17" max="17" width="3.140625" style="0" customWidth="1"/>
    <col min="18" max="18" width="4.140625" style="0" customWidth="1"/>
    <col min="19" max="19" width="21.8515625" style="0" bestFit="1" customWidth="1"/>
    <col min="20" max="22" width="5.00390625" style="0" customWidth="1"/>
    <col min="23" max="23" width="15.140625" style="0" customWidth="1"/>
    <col min="24" max="25" width="4.7109375" style="0" customWidth="1"/>
  </cols>
  <sheetData>
    <row r="1" spans="1:25" ht="12" customHeight="1">
      <c r="A1" s="1"/>
      <c r="B1" s="2"/>
      <c r="C1" s="2"/>
      <c r="D1" s="2"/>
      <c r="E1" s="1"/>
      <c r="F1" s="2"/>
      <c r="G1" s="2"/>
      <c r="H1" s="2"/>
      <c r="I1" s="1"/>
      <c r="J1" s="2"/>
      <c r="K1" s="2"/>
      <c r="L1" s="2"/>
      <c r="M1" s="1"/>
      <c r="N1" s="2"/>
      <c r="O1" s="2"/>
      <c r="P1" s="2"/>
      <c r="Q1" s="53"/>
      <c r="R1" s="54"/>
      <c r="S1" s="54"/>
      <c r="T1" s="54"/>
      <c r="U1" s="53"/>
      <c r="V1" s="54"/>
      <c r="W1" s="54"/>
      <c r="X1" s="54"/>
      <c r="Y1" s="53"/>
    </row>
    <row r="2" spans="1:25" ht="12" customHeight="1">
      <c r="A2" s="1"/>
      <c r="B2" s="2"/>
      <c r="C2" s="4" t="s">
        <v>0</v>
      </c>
      <c r="D2" s="2"/>
      <c r="E2" s="1"/>
      <c r="F2" s="2"/>
      <c r="G2" s="5" t="s">
        <v>1</v>
      </c>
      <c r="H2" s="2"/>
      <c r="I2" s="1"/>
      <c r="J2" s="2"/>
      <c r="K2" s="4" t="s">
        <v>2</v>
      </c>
      <c r="L2" s="2"/>
      <c r="M2" s="1"/>
      <c r="N2" s="2"/>
      <c r="O2" s="49" t="s">
        <v>134</v>
      </c>
      <c r="P2" s="2"/>
      <c r="Q2" s="53"/>
      <c r="R2" s="54"/>
      <c r="S2" s="55" t="s">
        <v>98</v>
      </c>
      <c r="T2" s="54"/>
      <c r="U2" s="53"/>
      <c r="V2" s="54"/>
      <c r="W2" s="55" t="s">
        <v>141</v>
      </c>
      <c r="X2" s="54"/>
      <c r="Y2" s="53"/>
    </row>
    <row r="3" spans="1:25" ht="12" customHeight="1">
      <c r="A3" s="1"/>
      <c r="B3" s="2"/>
      <c r="C3" s="6" t="s">
        <v>3</v>
      </c>
      <c r="D3" s="8"/>
      <c r="E3" s="1"/>
      <c r="F3" s="2"/>
      <c r="G3" s="10" t="s">
        <v>5</v>
      </c>
      <c r="H3" s="2"/>
      <c r="I3" s="1"/>
      <c r="J3" s="2"/>
      <c r="K3" s="10" t="s">
        <v>5</v>
      </c>
      <c r="L3" s="2"/>
      <c r="M3" s="1"/>
      <c r="N3" s="2"/>
      <c r="O3" s="50" t="s">
        <v>135</v>
      </c>
      <c r="P3" s="2"/>
      <c r="Q3" s="53"/>
      <c r="R3" s="54"/>
      <c r="S3" s="56" t="s">
        <v>142</v>
      </c>
      <c r="T3" s="54"/>
      <c r="U3" s="53"/>
      <c r="V3" s="54"/>
      <c r="W3" s="56" t="s">
        <v>143</v>
      </c>
      <c r="X3" s="54"/>
      <c r="Y3" s="53"/>
    </row>
    <row r="4" spans="1:25" ht="12" customHeight="1">
      <c r="A4" s="1"/>
      <c r="B4" s="2"/>
      <c r="C4" s="12" t="s">
        <v>5</v>
      </c>
      <c r="D4" s="8"/>
      <c r="E4" s="1"/>
      <c r="F4" s="2"/>
      <c r="G4" s="14" t="s">
        <v>7</v>
      </c>
      <c r="H4" s="2"/>
      <c r="I4" s="1"/>
      <c r="J4" s="2"/>
      <c r="K4" s="14" t="s">
        <v>9</v>
      </c>
      <c r="L4" s="2"/>
      <c r="M4" s="1"/>
      <c r="N4" s="2"/>
      <c r="O4" s="51" t="s">
        <v>136</v>
      </c>
      <c r="P4" s="2"/>
      <c r="Q4" s="53"/>
      <c r="R4" s="54"/>
      <c r="S4" s="56" t="s">
        <v>144</v>
      </c>
      <c r="T4" s="54"/>
      <c r="U4" s="53"/>
      <c r="V4" s="54"/>
      <c r="W4" s="56" t="s">
        <v>145</v>
      </c>
      <c r="X4" s="54"/>
      <c r="Y4" s="53"/>
    </row>
    <row r="5" spans="1:25" ht="12" customHeight="1">
      <c r="A5" s="1"/>
      <c r="B5" s="2"/>
      <c r="C5" s="15" t="s">
        <v>10</v>
      </c>
      <c r="D5" s="2"/>
      <c r="E5" s="1"/>
      <c r="F5" s="2"/>
      <c r="G5" s="16" t="s">
        <v>12</v>
      </c>
      <c r="H5" s="2"/>
      <c r="I5" s="1"/>
      <c r="J5" s="17"/>
      <c r="K5" s="16" t="s">
        <v>14</v>
      </c>
      <c r="L5" s="2"/>
      <c r="M5" s="1"/>
      <c r="N5" s="17"/>
      <c r="O5" s="52" t="s">
        <v>137</v>
      </c>
      <c r="P5" s="2"/>
      <c r="Q5" s="53"/>
      <c r="R5" s="54"/>
      <c r="S5" s="56" t="s">
        <v>146</v>
      </c>
      <c r="T5" s="54"/>
      <c r="U5" s="53"/>
      <c r="V5" s="54"/>
      <c r="W5" s="56" t="s">
        <v>147</v>
      </c>
      <c r="X5" s="54"/>
      <c r="Y5" s="53"/>
    </row>
    <row r="6" spans="1:25" ht="12" customHeight="1">
      <c r="A6" s="1"/>
      <c r="B6" s="2"/>
      <c r="C6" s="18" t="s">
        <v>15</v>
      </c>
      <c r="D6" s="2"/>
      <c r="E6" s="1"/>
      <c r="F6" s="2"/>
      <c r="G6" s="16" t="s">
        <v>16</v>
      </c>
      <c r="H6" s="2"/>
      <c r="I6" s="1"/>
      <c r="J6" s="17"/>
      <c r="K6" s="2"/>
      <c r="L6" s="2"/>
      <c r="M6" s="1"/>
      <c r="N6" s="17"/>
      <c r="O6" s="2"/>
      <c r="P6" s="2"/>
      <c r="Q6" s="53"/>
      <c r="R6" s="54"/>
      <c r="S6" s="56" t="s">
        <v>148</v>
      </c>
      <c r="T6" s="54"/>
      <c r="U6" s="53"/>
      <c r="V6" s="54"/>
      <c r="W6" s="56" t="s">
        <v>149</v>
      </c>
      <c r="X6" s="54"/>
      <c r="Y6" s="53"/>
    </row>
    <row r="7" spans="1:25" ht="12" customHeight="1">
      <c r="A7" s="1"/>
      <c r="B7" s="2"/>
      <c r="C7" s="18" t="s">
        <v>17</v>
      </c>
      <c r="D7" s="2"/>
      <c r="E7" s="1"/>
      <c r="F7" s="2"/>
      <c r="G7" s="16" t="s">
        <v>18</v>
      </c>
      <c r="H7" s="2"/>
      <c r="I7" s="1"/>
      <c r="J7" s="1"/>
      <c r="K7" s="1"/>
      <c r="L7" s="1"/>
      <c r="M7" s="1"/>
      <c r="N7" s="1"/>
      <c r="O7" s="1"/>
      <c r="P7" s="1"/>
      <c r="Q7" s="53"/>
      <c r="R7" s="54"/>
      <c r="S7" s="56" t="s">
        <v>150</v>
      </c>
      <c r="T7" s="54"/>
      <c r="U7" s="53"/>
      <c r="V7" s="54"/>
      <c r="W7" s="56" t="s">
        <v>151</v>
      </c>
      <c r="X7" s="54"/>
      <c r="Y7" s="53"/>
    </row>
    <row r="8" spans="1:25" ht="12" customHeight="1">
      <c r="A8" s="1"/>
      <c r="B8" s="2"/>
      <c r="C8" s="18" t="s">
        <v>19</v>
      </c>
      <c r="D8" s="2"/>
      <c r="E8" s="1"/>
      <c r="F8" s="2"/>
      <c r="G8" s="16" t="s">
        <v>20</v>
      </c>
      <c r="H8" s="2"/>
      <c r="I8" s="1"/>
      <c r="J8" s="3"/>
      <c r="K8" s="3"/>
      <c r="L8" s="3"/>
      <c r="M8" s="3"/>
      <c r="N8" s="3"/>
      <c r="O8" s="3"/>
      <c r="P8" s="3"/>
      <c r="Q8" s="53"/>
      <c r="R8" s="54"/>
      <c r="S8" s="56" t="s">
        <v>131</v>
      </c>
      <c r="T8" s="54"/>
      <c r="U8" s="53"/>
      <c r="V8" s="54"/>
      <c r="W8" s="56" t="s">
        <v>152</v>
      </c>
      <c r="X8" s="54"/>
      <c r="Y8" s="53"/>
    </row>
    <row r="9" spans="1:25" ht="12" customHeight="1">
      <c r="A9" s="1"/>
      <c r="B9" s="2"/>
      <c r="C9" s="18" t="s">
        <v>21</v>
      </c>
      <c r="D9" s="2"/>
      <c r="E9" s="1"/>
      <c r="F9" s="2"/>
      <c r="G9" s="16" t="s">
        <v>22</v>
      </c>
      <c r="H9" s="2"/>
      <c r="I9" s="1"/>
      <c r="J9" s="3"/>
      <c r="K9" s="3"/>
      <c r="L9" s="3"/>
      <c r="M9" s="13"/>
      <c r="N9" s="3"/>
      <c r="O9" s="3"/>
      <c r="P9" s="3"/>
      <c r="Q9" s="53"/>
      <c r="R9" s="54"/>
      <c r="S9" s="57" t="s">
        <v>153</v>
      </c>
      <c r="T9" s="54"/>
      <c r="U9" s="53"/>
      <c r="V9" s="54"/>
      <c r="W9" s="56" t="s">
        <v>154</v>
      </c>
      <c r="X9" s="54"/>
      <c r="Y9" s="53"/>
    </row>
    <row r="10" spans="1:25" ht="12" customHeight="1">
      <c r="A10" s="1"/>
      <c r="B10" s="2"/>
      <c r="C10" s="18" t="s">
        <v>23</v>
      </c>
      <c r="D10" s="2"/>
      <c r="E10" s="1"/>
      <c r="F10" s="2"/>
      <c r="G10" s="16" t="s">
        <v>24</v>
      </c>
      <c r="H10" s="2"/>
      <c r="I10" s="1"/>
      <c r="J10" s="3"/>
      <c r="K10" s="3"/>
      <c r="L10" s="3"/>
      <c r="M10" s="13"/>
      <c r="N10" s="3"/>
      <c r="O10" s="3"/>
      <c r="P10" s="3"/>
      <c r="Q10" s="53"/>
      <c r="R10" s="58"/>
      <c r="S10" s="54"/>
      <c r="T10" s="54"/>
      <c r="U10" s="53"/>
      <c r="V10" s="54"/>
      <c r="W10" s="56" t="s">
        <v>155</v>
      </c>
      <c r="X10" s="54"/>
      <c r="Y10" s="53"/>
    </row>
    <row r="11" spans="1:25" ht="12" customHeight="1">
      <c r="A11" s="1"/>
      <c r="B11" s="2"/>
      <c r="C11" s="18" t="s">
        <v>25</v>
      </c>
      <c r="D11" s="2"/>
      <c r="E11" s="1"/>
      <c r="F11" s="2"/>
      <c r="G11" s="16" t="s">
        <v>26</v>
      </c>
      <c r="H11" s="2"/>
      <c r="I11" s="1"/>
      <c r="J11" s="3"/>
      <c r="K11" s="3"/>
      <c r="L11" s="3"/>
      <c r="M11" s="13"/>
      <c r="N11" s="3"/>
      <c r="O11" s="3"/>
      <c r="P11" s="3"/>
      <c r="Q11" s="53"/>
      <c r="R11" s="53"/>
      <c r="S11" s="53"/>
      <c r="T11" s="53"/>
      <c r="U11" s="53"/>
      <c r="V11" s="54"/>
      <c r="W11" s="56" t="s">
        <v>156</v>
      </c>
      <c r="X11" s="54"/>
      <c r="Y11" s="53"/>
    </row>
    <row r="12" spans="1:25" ht="12" customHeight="1">
      <c r="A12" s="1"/>
      <c r="B12" s="2"/>
      <c r="C12" s="18" t="s">
        <v>27</v>
      </c>
      <c r="D12" s="2"/>
      <c r="E12" s="1"/>
      <c r="F12" s="2"/>
      <c r="G12" s="19" t="s">
        <v>28</v>
      </c>
      <c r="H12" s="2"/>
      <c r="I12" s="1"/>
      <c r="J12" s="3"/>
      <c r="K12" s="3"/>
      <c r="L12" s="3"/>
      <c r="M12" s="13"/>
      <c r="N12" s="3"/>
      <c r="O12" s="3"/>
      <c r="P12" s="3"/>
      <c r="Q12" s="59"/>
      <c r="R12" s="59"/>
      <c r="S12" s="59"/>
      <c r="T12" s="59"/>
      <c r="U12" s="59"/>
      <c r="V12" s="54"/>
      <c r="W12" s="56" t="s">
        <v>157</v>
      </c>
      <c r="X12" s="54"/>
      <c r="Y12" s="53"/>
    </row>
    <row r="13" spans="1:25" ht="12" customHeight="1">
      <c r="A13" s="1"/>
      <c r="B13" s="2"/>
      <c r="C13" s="18" t="s">
        <v>29</v>
      </c>
      <c r="D13" s="2"/>
      <c r="E13" s="1"/>
      <c r="F13" s="2"/>
      <c r="G13" s="2"/>
      <c r="H13" s="2"/>
      <c r="I13" s="1"/>
      <c r="J13" s="3"/>
      <c r="K13" s="3"/>
      <c r="L13" s="3"/>
      <c r="M13" s="13"/>
      <c r="N13" s="3"/>
      <c r="O13" s="3"/>
      <c r="P13" s="3"/>
      <c r="Q13" s="59"/>
      <c r="R13" s="59"/>
      <c r="S13" s="59"/>
      <c r="T13" s="59"/>
      <c r="U13" s="59"/>
      <c r="V13" s="58"/>
      <c r="W13" s="54"/>
      <c r="X13" s="54"/>
      <c r="Y13" s="53"/>
    </row>
    <row r="14" spans="1:25" ht="12" customHeight="1">
      <c r="A14" s="1"/>
      <c r="B14" s="2"/>
      <c r="C14" s="18" t="s">
        <v>30</v>
      </c>
      <c r="D14" s="2"/>
      <c r="E14" s="1"/>
      <c r="F14" s="1"/>
      <c r="G14" s="1"/>
      <c r="H14" s="1"/>
      <c r="I14" s="1"/>
      <c r="J14" s="3"/>
      <c r="K14" s="3"/>
      <c r="L14" s="3"/>
      <c r="M14" s="13"/>
      <c r="N14" s="3"/>
      <c r="O14" s="3"/>
      <c r="P14" s="3"/>
      <c r="Q14" s="59"/>
      <c r="R14" s="59"/>
      <c r="S14" s="59"/>
      <c r="T14" s="59"/>
      <c r="U14" s="59"/>
      <c r="V14" s="53"/>
      <c r="W14" s="53"/>
      <c r="X14" s="53"/>
      <c r="Y14" s="53"/>
    </row>
    <row r="15" spans="1:21" ht="12" customHeight="1">
      <c r="A15" s="1"/>
      <c r="B15" s="2"/>
      <c r="C15" s="18" t="s">
        <v>31</v>
      </c>
      <c r="D15" s="2"/>
      <c r="E15" s="1"/>
      <c r="F15" s="3"/>
      <c r="G15" s="3"/>
      <c r="H15" s="3"/>
      <c r="I15" s="3"/>
      <c r="J15" s="3"/>
      <c r="K15" s="3"/>
      <c r="L15" s="3"/>
      <c r="M15" s="13"/>
      <c r="N15" s="3"/>
      <c r="O15" s="3"/>
      <c r="P15" s="3"/>
      <c r="Q15" s="3"/>
      <c r="R15" s="3"/>
      <c r="S15" s="3"/>
      <c r="T15" s="3"/>
      <c r="U15" s="3"/>
    </row>
    <row r="16" spans="1:21" ht="12" customHeight="1">
      <c r="A16" s="1"/>
      <c r="B16" s="2"/>
      <c r="C16" s="18" t="s">
        <v>32</v>
      </c>
      <c r="D16" s="2"/>
      <c r="E16" s="1"/>
      <c r="F16" s="3"/>
      <c r="G16" s="3"/>
      <c r="H16" s="3"/>
      <c r="I16" s="3"/>
      <c r="J16" s="3"/>
      <c r="K16" s="3"/>
      <c r="L16" s="3"/>
      <c r="M16" s="13"/>
      <c r="N16" s="3"/>
      <c r="O16" s="3"/>
      <c r="P16" s="3"/>
      <c r="Q16" s="3"/>
      <c r="R16" s="3"/>
      <c r="S16" s="3"/>
      <c r="T16" s="3"/>
      <c r="U16" s="3"/>
    </row>
    <row r="17" spans="1:21" ht="12" customHeight="1">
      <c r="A17" s="1"/>
      <c r="B17" s="2"/>
      <c r="C17" s="18" t="s">
        <v>33</v>
      </c>
      <c r="D17" s="2"/>
      <c r="E17" s="1"/>
      <c r="F17" s="3"/>
      <c r="G17" s="3"/>
      <c r="H17" s="3"/>
      <c r="I17" s="3"/>
      <c r="J17" s="3"/>
      <c r="K17" s="3"/>
      <c r="L17" s="3"/>
      <c r="M17" s="13"/>
      <c r="N17" s="3"/>
      <c r="O17" s="3"/>
      <c r="P17" s="3"/>
      <c r="Q17" s="3"/>
      <c r="R17" s="3"/>
      <c r="S17" s="3"/>
      <c r="T17" s="3"/>
      <c r="U17" s="3"/>
    </row>
    <row r="18" spans="1:21" ht="12" customHeight="1">
      <c r="A18" s="1"/>
      <c r="B18" s="2"/>
      <c r="C18" s="18" t="s">
        <v>34</v>
      </c>
      <c r="D18" s="2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" customHeight="1">
      <c r="A19" s="1"/>
      <c r="B19" s="2"/>
      <c r="C19" s="18" t="s">
        <v>35</v>
      </c>
      <c r="D19" s="2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" customHeight="1">
      <c r="A20" s="1"/>
      <c r="B20" s="2"/>
      <c r="C20" s="18" t="s">
        <v>36</v>
      </c>
      <c r="D20" s="2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" customHeight="1">
      <c r="A21" s="1"/>
      <c r="B21" s="2"/>
      <c r="C21" s="18" t="s">
        <v>38</v>
      </c>
      <c r="D21" s="2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" customHeight="1">
      <c r="A22" s="1"/>
      <c r="B22" s="2"/>
      <c r="C22" s="18" t="s">
        <v>40</v>
      </c>
      <c r="D22" s="2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" customHeight="1">
      <c r="A23" s="1"/>
      <c r="B23" s="2"/>
      <c r="C23" s="18" t="s">
        <v>41</v>
      </c>
      <c r="D23" s="2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" customHeight="1">
      <c r="A24" s="1"/>
      <c r="B24" s="2"/>
      <c r="C24" s="18" t="s">
        <v>42</v>
      </c>
      <c r="D24" s="2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" customHeight="1">
      <c r="A25" s="1"/>
      <c r="B25" s="2"/>
      <c r="C25" s="18" t="s">
        <v>43</v>
      </c>
      <c r="D25" s="2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" customHeight="1">
      <c r="A26" s="1"/>
      <c r="B26" s="2"/>
      <c r="C26" s="18" t="s">
        <v>44</v>
      </c>
      <c r="D26" s="2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" customHeight="1">
      <c r="A27" s="1"/>
      <c r="B27" s="2"/>
      <c r="C27" s="18" t="s">
        <v>45</v>
      </c>
      <c r="D27" s="2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" customHeight="1">
      <c r="A28" s="1"/>
      <c r="B28" s="2"/>
      <c r="C28" s="18" t="s">
        <v>46</v>
      </c>
      <c r="D28" s="2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1"/>
      <c r="B29" s="2"/>
      <c r="C29" s="18" t="s">
        <v>47</v>
      </c>
      <c r="D29" s="2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1"/>
      <c r="B30" s="2"/>
      <c r="C30" s="18" t="s">
        <v>48</v>
      </c>
      <c r="D30" s="2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1"/>
      <c r="B31" s="2"/>
      <c r="C31" s="18" t="s">
        <v>49</v>
      </c>
      <c r="D31" s="2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1"/>
      <c r="B32" s="2"/>
      <c r="C32" s="18" t="s">
        <v>50</v>
      </c>
      <c r="D32" s="2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1"/>
      <c r="B33" s="2"/>
      <c r="C33" s="18" t="s">
        <v>51</v>
      </c>
      <c r="D33" s="2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1"/>
      <c r="B34" s="2"/>
      <c r="C34" s="18" t="s">
        <v>52</v>
      </c>
      <c r="D34" s="2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1"/>
      <c r="B35" s="2"/>
      <c r="C35" s="18" t="s">
        <v>54</v>
      </c>
      <c r="D35" s="2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1"/>
      <c r="B36" s="2"/>
      <c r="C36" s="18" t="s">
        <v>55</v>
      </c>
      <c r="D36" s="2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1"/>
      <c r="B37" s="2"/>
      <c r="C37" s="18" t="s">
        <v>56</v>
      </c>
      <c r="D37" s="2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1"/>
      <c r="B38" s="2"/>
      <c r="C38" s="18" t="s">
        <v>57</v>
      </c>
      <c r="D38" s="2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1"/>
      <c r="B39" s="2"/>
      <c r="C39" s="18" t="s">
        <v>58</v>
      </c>
      <c r="D39" s="2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1"/>
      <c r="B40" s="2"/>
      <c r="C40" s="18" t="s">
        <v>59</v>
      </c>
      <c r="D40" s="2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1"/>
      <c r="B41" s="2"/>
      <c r="C41" s="18" t="s">
        <v>60</v>
      </c>
      <c r="D41" s="2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1"/>
      <c r="B42" s="2"/>
      <c r="C42" s="18" t="s">
        <v>61</v>
      </c>
      <c r="D42" s="2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1"/>
      <c r="B43" s="2"/>
      <c r="C43" s="18" t="s">
        <v>62</v>
      </c>
      <c r="D43" s="2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1"/>
      <c r="B44" s="2"/>
      <c r="C44" s="18" t="s">
        <v>63</v>
      </c>
      <c r="D44" s="2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" customHeight="1">
      <c r="A45" s="1"/>
      <c r="B45" s="2"/>
      <c r="C45" s="18" t="s">
        <v>64</v>
      </c>
      <c r="D45" s="2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" customHeight="1">
      <c r="A46" s="1"/>
      <c r="B46" s="2"/>
      <c r="C46" s="18" t="s">
        <v>65</v>
      </c>
      <c r="D46" s="2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" customHeight="1">
      <c r="A47" s="1"/>
      <c r="B47" s="2"/>
      <c r="C47" s="18" t="s">
        <v>66</v>
      </c>
      <c r="D47" s="2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" customHeight="1">
      <c r="A48" s="1"/>
      <c r="B48" s="2"/>
      <c r="C48" s="18" t="s">
        <v>67</v>
      </c>
      <c r="D48" s="2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" customHeight="1">
      <c r="A49" s="1"/>
      <c r="B49" s="2"/>
      <c r="C49" s="18" t="s">
        <v>68</v>
      </c>
      <c r="D49" s="2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" customHeight="1">
      <c r="A50" s="1"/>
      <c r="B50" s="2"/>
      <c r="C50" s="18" t="s">
        <v>69</v>
      </c>
      <c r="D50" s="2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" customHeight="1">
      <c r="A51" s="1"/>
      <c r="B51" s="2"/>
      <c r="C51" s="18" t="s">
        <v>70</v>
      </c>
      <c r="D51" s="2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" customHeight="1">
      <c r="A52" s="1"/>
      <c r="B52" s="2"/>
      <c r="C52" s="18" t="s">
        <v>71</v>
      </c>
      <c r="D52" s="2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" customHeight="1">
      <c r="A53" s="1"/>
      <c r="B53" s="2"/>
      <c r="C53" s="18" t="s">
        <v>72</v>
      </c>
      <c r="D53" s="2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" customHeight="1">
      <c r="A54" s="1"/>
      <c r="B54" s="2"/>
      <c r="C54" s="18" t="s">
        <v>73</v>
      </c>
      <c r="D54" s="2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" customHeight="1">
      <c r="A55" s="1"/>
      <c r="B55" s="2"/>
      <c r="C55" s="18" t="s">
        <v>76</v>
      </c>
      <c r="D55" s="2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" customHeight="1">
      <c r="A56" s="1"/>
      <c r="B56" s="2"/>
      <c r="C56" s="18" t="s">
        <v>77</v>
      </c>
      <c r="D56" s="2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" customHeight="1">
      <c r="A57" s="1"/>
      <c r="B57" s="2"/>
      <c r="C57" s="18" t="s">
        <v>78</v>
      </c>
      <c r="D57" s="2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" customHeight="1">
      <c r="A58" s="1"/>
      <c r="B58" s="2"/>
      <c r="C58" s="18" t="s">
        <v>80</v>
      </c>
      <c r="D58" s="2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" customHeight="1">
      <c r="A59" s="1"/>
      <c r="B59" s="2"/>
      <c r="C59" s="18" t="s">
        <v>81</v>
      </c>
      <c r="D59" s="2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" customHeight="1">
      <c r="A60" s="1"/>
      <c r="B60" s="2"/>
      <c r="C60" s="18" t="s">
        <v>83</v>
      </c>
      <c r="D60" s="2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" customHeight="1">
      <c r="A61" s="1"/>
      <c r="B61" s="2"/>
      <c r="C61" s="18" t="s">
        <v>84</v>
      </c>
      <c r="D61" s="2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" customHeight="1">
      <c r="A62" s="1"/>
      <c r="B62" s="2"/>
      <c r="C62" s="18" t="s">
        <v>86</v>
      </c>
      <c r="D62" s="2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" customHeight="1">
      <c r="A63" s="1"/>
      <c r="B63" s="2"/>
      <c r="C63" s="18" t="s">
        <v>87</v>
      </c>
      <c r="D63" s="2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" customHeight="1">
      <c r="A64" s="1"/>
      <c r="B64" s="2"/>
      <c r="C64" s="18" t="s">
        <v>88</v>
      </c>
      <c r="D64" s="2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" customHeight="1">
      <c r="A65" s="1"/>
      <c r="B65" s="2"/>
      <c r="C65" s="18" t="s">
        <v>89</v>
      </c>
      <c r="D65" s="2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" customHeight="1">
      <c r="A66" s="1"/>
      <c r="B66" s="2"/>
      <c r="C66" s="18" t="s">
        <v>90</v>
      </c>
      <c r="D66" s="2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" customHeight="1">
      <c r="A67" s="1"/>
      <c r="B67" s="2"/>
      <c r="C67" s="18" t="s">
        <v>91</v>
      </c>
      <c r="D67" s="2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" customHeight="1">
      <c r="A68" s="1"/>
      <c r="B68" s="2"/>
      <c r="C68" s="18" t="s">
        <v>92</v>
      </c>
      <c r="D68" s="2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" customHeight="1">
      <c r="A69" s="1"/>
      <c r="B69" s="2"/>
      <c r="C69" s="18" t="s">
        <v>93</v>
      </c>
      <c r="D69" s="2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" customHeight="1">
      <c r="A70" s="1"/>
      <c r="B70" s="2"/>
      <c r="C70" s="20" t="s">
        <v>94</v>
      </c>
      <c r="D70" s="2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" customHeight="1">
      <c r="A71" s="1"/>
      <c r="B71" s="2"/>
      <c r="C71" s="2"/>
      <c r="D71" s="2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" customHeight="1">
      <c r="A72" s="1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0"/>
  <sheetViews>
    <sheetView tabSelected="1" zoomScalePageLayoutView="0" workbookViewId="0" topLeftCell="A1">
      <pane xSplit="1" ySplit="9" topLeftCell="Y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15.140625" defaultRowHeight="15.75" customHeight="1"/>
  <cols>
    <col min="1" max="1" width="29.7109375" style="62" customWidth="1"/>
    <col min="2" max="2" width="29.7109375" style="63" customWidth="1"/>
    <col min="3" max="4" width="26.00390625" style="62" customWidth="1"/>
    <col min="5" max="5" width="26.00390625" style="0" customWidth="1"/>
    <col min="6" max="6" width="26.00390625" style="74" customWidth="1"/>
    <col min="7" max="8" width="26.00390625" style="0" customWidth="1"/>
    <col min="9" max="9" width="26.00390625" style="74" customWidth="1"/>
    <col min="10" max="10" width="26.00390625" style="62" customWidth="1"/>
    <col min="11" max="12" width="26.00390625" style="47" customWidth="1"/>
    <col min="13" max="13" width="26.00390625" style="62" customWidth="1"/>
    <col min="14" max="14" width="26.00390625" style="74" customWidth="1"/>
    <col min="15" max="17" width="26.00390625" style="62" customWidth="1"/>
    <col min="18" max="18" width="22.28125" style="0" customWidth="1"/>
    <col min="19" max="19" width="22.28125" style="71" customWidth="1"/>
    <col min="20" max="25" width="22.28125" style="0" customWidth="1"/>
    <col min="26" max="26" width="41.7109375" style="45" bestFit="1" customWidth="1"/>
    <col min="27" max="27" width="28.8515625" style="0" customWidth="1"/>
    <col min="28" max="30" width="28.8515625" style="74" customWidth="1"/>
    <col min="31" max="31" width="22.421875" style="0" customWidth="1"/>
    <col min="32" max="34" width="25.421875" style="0" customWidth="1"/>
    <col min="35" max="35" width="25.421875" style="62" customWidth="1"/>
    <col min="36" max="36" width="25.421875" style="0" customWidth="1"/>
    <col min="37" max="37" width="29.140625" style="0" customWidth="1"/>
    <col min="38" max="38" width="34.140625" style="0" customWidth="1"/>
    <col min="39" max="39" width="22.00390625" style="0" customWidth="1"/>
    <col min="40" max="40" width="26.57421875" style="0" customWidth="1"/>
    <col min="41" max="41" width="69.00390625" style="0" customWidth="1"/>
    <col min="42" max="42" width="55.00390625" style="0" customWidth="1"/>
    <col min="43" max="43" width="33.57421875" style="74" customWidth="1"/>
    <col min="44" max="44" width="68.28125" style="0" customWidth="1"/>
    <col min="45" max="54" width="10.00390625" style="0" customWidth="1"/>
  </cols>
  <sheetData>
    <row r="1" spans="1:54" ht="26.25" customHeight="1">
      <c r="A1" s="75" t="s">
        <v>4</v>
      </c>
      <c r="B1" s="75"/>
      <c r="C1" s="74"/>
      <c r="D1" s="74"/>
      <c r="E1" s="74"/>
      <c r="G1" s="74"/>
      <c r="H1" s="74"/>
      <c r="J1" s="74"/>
      <c r="K1" s="74"/>
      <c r="L1" s="74"/>
      <c r="M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R1" s="74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ht="26.25" customHeight="1">
      <c r="A2" s="11" t="s">
        <v>6</v>
      </c>
      <c r="B2" s="11"/>
      <c r="C2" s="61"/>
      <c r="D2" s="61"/>
      <c r="E2" s="7"/>
      <c r="F2" s="73"/>
      <c r="G2" s="7"/>
      <c r="H2" s="7"/>
      <c r="I2" s="73"/>
      <c r="J2" s="61"/>
      <c r="K2" s="46"/>
      <c r="L2" s="46"/>
      <c r="M2" s="61"/>
      <c r="N2" s="73"/>
      <c r="O2" s="61"/>
      <c r="P2" s="61"/>
      <c r="Q2" s="61"/>
      <c r="R2" s="7"/>
      <c r="S2" s="70"/>
      <c r="T2" s="7"/>
      <c r="U2" s="7"/>
      <c r="V2" s="7"/>
      <c r="W2" s="7"/>
      <c r="X2" s="7"/>
      <c r="Y2" s="7"/>
      <c r="Z2" s="44"/>
      <c r="AA2" s="7"/>
      <c r="AB2" s="73"/>
      <c r="AC2" s="73"/>
      <c r="AD2" s="73"/>
      <c r="AE2" s="7"/>
      <c r="AF2" s="7"/>
      <c r="AG2" s="7"/>
      <c r="AH2" s="7"/>
      <c r="AI2" s="61"/>
      <c r="AJ2" s="7"/>
      <c r="AK2" s="7"/>
      <c r="AL2" s="7"/>
      <c r="AM2" s="7"/>
      <c r="AN2" s="7"/>
      <c r="AO2" s="7"/>
      <c r="AP2" s="7"/>
      <c r="AQ2" s="73"/>
      <c r="AR2" s="7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ht="26.25" customHeight="1">
      <c r="A3" s="11" t="s">
        <v>199</v>
      </c>
      <c r="B3" s="11"/>
      <c r="C3" s="61"/>
      <c r="D3" s="61"/>
      <c r="E3" s="7"/>
      <c r="F3" s="73"/>
      <c r="G3" s="7"/>
      <c r="H3" s="7"/>
      <c r="I3" s="73"/>
      <c r="J3" s="61"/>
      <c r="K3" s="46"/>
      <c r="L3" s="46"/>
      <c r="M3" s="61"/>
      <c r="N3" s="73"/>
      <c r="O3" s="61"/>
      <c r="P3" s="61"/>
      <c r="Q3" s="61"/>
      <c r="R3" s="7"/>
      <c r="S3" s="70"/>
      <c r="T3" s="7"/>
      <c r="U3" s="7"/>
      <c r="V3" s="7"/>
      <c r="W3" s="7"/>
      <c r="X3" s="7"/>
      <c r="Y3" s="7"/>
      <c r="Z3" s="44"/>
      <c r="AA3" s="7"/>
      <c r="AB3" s="73"/>
      <c r="AC3" s="73"/>
      <c r="AD3" s="73"/>
      <c r="AE3" s="7"/>
      <c r="AF3" s="7"/>
      <c r="AG3" s="7"/>
      <c r="AH3" s="7"/>
      <c r="AI3" s="61"/>
      <c r="AJ3" s="7"/>
      <c r="AK3" s="7"/>
      <c r="AL3" s="7"/>
      <c r="AM3" s="7"/>
      <c r="AN3" s="7"/>
      <c r="AO3" s="7"/>
      <c r="AP3" s="7"/>
      <c r="AQ3" s="73"/>
      <c r="AR3" s="7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25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28.5" customHeight="1" thickTop="1">
      <c r="A5" s="88" t="s">
        <v>8</v>
      </c>
      <c r="B5" s="96" t="s">
        <v>13</v>
      </c>
      <c r="C5" s="97"/>
      <c r="D5" s="97"/>
      <c r="E5" s="97"/>
      <c r="F5" s="97"/>
      <c r="G5" s="98"/>
      <c r="H5" s="90" t="s">
        <v>159</v>
      </c>
      <c r="I5" s="101"/>
      <c r="J5" s="101"/>
      <c r="K5" s="91"/>
      <c r="L5" s="91"/>
      <c r="M5" s="90" t="s">
        <v>160</v>
      </c>
      <c r="N5" s="101"/>
      <c r="O5" s="101"/>
      <c r="P5" s="91"/>
      <c r="Q5" s="91"/>
      <c r="R5" s="112" t="s">
        <v>174</v>
      </c>
      <c r="S5" s="97"/>
      <c r="T5" s="97"/>
      <c r="U5" s="97"/>
      <c r="V5" s="113"/>
      <c r="W5" s="90" t="s">
        <v>53</v>
      </c>
      <c r="X5" s="91"/>
      <c r="Y5" s="91"/>
      <c r="Z5" s="107" t="s">
        <v>133</v>
      </c>
      <c r="AA5" s="100" t="s">
        <v>175</v>
      </c>
      <c r="AB5" s="101"/>
      <c r="AC5" s="101"/>
      <c r="AD5" s="102"/>
      <c r="AE5" s="92" t="s">
        <v>74</v>
      </c>
      <c r="AF5" s="90" t="s">
        <v>75</v>
      </c>
      <c r="AG5" s="91"/>
      <c r="AH5" s="91"/>
      <c r="AI5" s="106" t="s">
        <v>37</v>
      </c>
      <c r="AJ5" s="92" t="s">
        <v>79</v>
      </c>
      <c r="AK5" s="92" t="s">
        <v>82</v>
      </c>
      <c r="AL5" s="92" t="s">
        <v>85</v>
      </c>
      <c r="AM5" s="92" t="s">
        <v>179</v>
      </c>
      <c r="AN5" s="92" t="s">
        <v>95</v>
      </c>
      <c r="AO5" s="92" t="s">
        <v>96</v>
      </c>
      <c r="AP5" s="92" t="s">
        <v>97</v>
      </c>
      <c r="AQ5" s="92" t="s">
        <v>186</v>
      </c>
      <c r="AR5" s="94" t="s">
        <v>99</v>
      </c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72.75" customHeight="1" thickBot="1">
      <c r="A6" s="89"/>
      <c r="B6" s="76" t="s">
        <v>170</v>
      </c>
      <c r="C6" s="76" t="s">
        <v>11</v>
      </c>
      <c r="D6" s="76" t="s">
        <v>100</v>
      </c>
      <c r="E6" s="76" t="s">
        <v>101</v>
      </c>
      <c r="F6" s="76" t="s">
        <v>102</v>
      </c>
      <c r="G6" s="77" t="s">
        <v>171</v>
      </c>
      <c r="H6" s="65" t="s">
        <v>173</v>
      </c>
      <c r="I6" s="65" t="s">
        <v>163</v>
      </c>
      <c r="J6" s="65" t="s">
        <v>162</v>
      </c>
      <c r="K6" s="21" t="s">
        <v>138</v>
      </c>
      <c r="L6" s="21" t="s">
        <v>139</v>
      </c>
      <c r="M6" s="65" t="s">
        <v>173</v>
      </c>
      <c r="N6" s="65" t="s">
        <v>163</v>
      </c>
      <c r="O6" s="65" t="s">
        <v>162</v>
      </c>
      <c r="P6" s="21" t="s">
        <v>138</v>
      </c>
      <c r="Q6" s="21" t="s">
        <v>139</v>
      </c>
      <c r="R6" s="79" t="s">
        <v>39</v>
      </c>
      <c r="S6" s="79" t="s">
        <v>169</v>
      </c>
      <c r="T6" s="80" t="s">
        <v>103</v>
      </c>
      <c r="U6" s="79" t="s">
        <v>101</v>
      </c>
      <c r="V6" s="79" t="s">
        <v>102</v>
      </c>
      <c r="W6" s="21" t="s">
        <v>100</v>
      </c>
      <c r="X6" s="21" t="s">
        <v>101</v>
      </c>
      <c r="Y6" s="21" t="s">
        <v>102</v>
      </c>
      <c r="Z6" s="108"/>
      <c r="AA6" s="76" t="s">
        <v>177</v>
      </c>
      <c r="AB6" s="76" t="s">
        <v>190</v>
      </c>
      <c r="AC6" s="76" t="s">
        <v>191</v>
      </c>
      <c r="AD6" s="76" t="s">
        <v>176</v>
      </c>
      <c r="AE6" s="93"/>
      <c r="AF6" s="21" t="s">
        <v>100</v>
      </c>
      <c r="AG6" s="21" t="s">
        <v>101</v>
      </c>
      <c r="AH6" s="22" t="s">
        <v>102</v>
      </c>
      <c r="AI6" s="93"/>
      <c r="AJ6" s="93"/>
      <c r="AK6" s="93"/>
      <c r="AL6" s="99"/>
      <c r="AM6" s="93"/>
      <c r="AN6" s="93"/>
      <c r="AO6" s="93"/>
      <c r="AP6" s="93"/>
      <c r="AQ6" s="93"/>
      <c r="AR6" s="95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84.75" thickBot="1">
      <c r="A7" s="24" t="s">
        <v>104</v>
      </c>
      <c r="B7" s="67" t="s">
        <v>166</v>
      </c>
      <c r="C7" s="60" t="s">
        <v>105</v>
      </c>
      <c r="D7" s="60" t="s">
        <v>106</v>
      </c>
      <c r="E7" s="25" t="s">
        <v>107</v>
      </c>
      <c r="F7" s="67" t="s">
        <v>108</v>
      </c>
      <c r="G7" s="78" t="s">
        <v>172</v>
      </c>
      <c r="H7" s="103" t="s">
        <v>109</v>
      </c>
      <c r="I7" s="104"/>
      <c r="J7" s="104"/>
      <c r="K7" s="104"/>
      <c r="L7" s="105"/>
      <c r="M7" s="103" t="s">
        <v>161</v>
      </c>
      <c r="N7" s="104"/>
      <c r="O7" s="104"/>
      <c r="P7" s="104"/>
      <c r="Q7" s="105"/>
      <c r="R7" s="67" t="s">
        <v>110</v>
      </c>
      <c r="S7" s="67" t="s">
        <v>183</v>
      </c>
      <c r="T7" s="81"/>
      <c r="U7" s="81"/>
      <c r="V7" s="81"/>
      <c r="W7" s="103" t="s">
        <v>111</v>
      </c>
      <c r="X7" s="111"/>
      <c r="Y7" s="111"/>
      <c r="Z7" s="64" t="s">
        <v>197</v>
      </c>
      <c r="AA7" s="67" t="s">
        <v>192</v>
      </c>
      <c r="AB7" s="67" t="s">
        <v>193</v>
      </c>
      <c r="AC7" s="67" t="s">
        <v>193</v>
      </c>
      <c r="AD7" s="67" t="s">
        <v>194</v>
      </c>
      <c r="AE7" s="26" t="s">
        <v>112</v>
      </c>
      <c r="AF7" s="109" t="s">
        <v>113</v>
      </c>
      <c r="AG7" s="110"/>
      <c r="AH7" s="110"/>
      <c r="AI7" s="26" t="s">
        <v>184</v>
      </c>
      <c r="AJ7" s="64" t="s">
        <v>114</v>
      </c>
      <c r="AK7" s="26" t="s">
        <v>115</v>
      </c>
      <c r="AL7" s="26" t="s">
        <v>185</v>
      </c>
      <c r="AM7" s="26" t="s">
        <v>178</v>
      </c>
      <c r="AN7" s="26" t="s">
        <v>116</v>
      </c>
      <c r="AO7" s="26" t="s">
        <v>189</v>
      </c>
      <c r="AP7" s="82" t="s">
        <v>181</v>
      </c>
      <c r="AQ7" s="26" t="s">
        <v>188</v>
      </c>
      <c r="AR7" s="27" t="s">
        <v>117</v>
      </c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ht="22.5" customHeight="1">
      <c r="A8" s="29" t="s">
        <v>118</v>
      </c>
      <c r="B8" s="68" t="s">
        <v>119</v>
      </c>
      <c r="C8" s="30" t="s">
        <v>119</v>
      </c>
      <c r="D8" s="33" t="s">
        <v>119</v>
      </c>
      <c r="E8" s="33" t="s">
        <v>119</v>
      </c>
      <c r="F8" s="33" t="s">
        <v>119</v>
      </c>
      <c r="G8" s="33" t="s">
        <v>119</v>
      </c>
      <c r="H8" s="33" t="s">
        <v>119</v>
      </c>
      <c r="I8" s="33" t="s">
        <v>119</v>
      </c>
      <c r="J8" s="33" t="s">
        <v>119</v>
      </c>
      <c r="K8" s="33" t="s">
        <v>119</v>
      </c>
      <c r="L8" s="33" t="s">
        <v>119</v>
      </c>
      <c r="M8" s="33" t="s">
        <v>119</v>
      </c>
      <c r="N8" s="33" t="s">
        <v>119</v>
      </c>
      <c r="O8" s="33" t="s">
        <v>119</v>
      </c>
      <c r="P8" s="33" t="s">
        <v>119</v>
      </c>
      <c r="Q8" s="33" t="s">
        <v>119</v>
      </c>
      <c r="R8" s="30" t="s">
        <v>119</v>
      </c>
      <c r="S8" s="33" t="s">
        <v>119</v>
      </c>
      <c r="T8" s="30" t="s">
        <v>119</v>
      </c>
      <c r="U8" s="30" t="s">
        <v>119</v>
      </c>
      <c r="V8" s="30" t="s">
        <v>119</v>
      </c>
      <c r="W8" s="30" t="s">
        <v>119</v>
      </c>
      <c r="X8" s="30" t="s">
        <v>119</v>
      </c>
      <c r="Y8" s="30" t="s">
        <v>119</v>
      </c>
      <c r="Z8" s="30" t="s">
        <v>119</v>
      </c>
      <c r="AA8" s="68" t="s">
        <v>119</v>
      </c>
      <c r="AB8" s="68"/>
      <c r="AC8" s="68"/>
      <c r="AD8" s="68"/>
      <c r="AE8" s="31">
        <v>1</v>
      </c>
      <c r="AF8" s="31">
        <v>1</v>
      </c>
      <c r="AG8" s="31">
        <v>1</v>
      </c>
      <c r="AH8" s="31">
        <v>1</v>
      </c>
      <c r="AI8" s="30"/>
      <c r="AJ8" s="30" t="s">
        <v>119</v>
      </c>
      <c r="AK8" s="32" t="s">
        <v>119</v>
      </c>
      <c r="AL8" s="31">
        <v>2</v>
      </c>
      <c r="AM8" s="31">
        <v>5</v>
      </c>
      <c r="AN8" s="31">
        <v>6</v>
      </c>
      <c r="AO8" s="31">
        <v>8</v>
      </c>
      <c r="AP8" s="33" t="s">
        <v>119</v>
      </c>
      <c r="AQ8" s="33" t="s">
        <v>119</v>
      </c>
      <c r="AR8" s="34" t="s">
        <v>119</v>
      </c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ht="24" customHeight="1" thickBot="1">
      <c r="A9" s="36" t="s">
        <v>120</v>
      </c>
      <c r="B9" s="69" t="s">
        <v>167</v>
      </c>
      <c r="C9" s="37" t="s">
        <v>121</v>
      </c>
      <c r="D9" s="37" t="s">
        <v>122</v>
      </c>
      <c r="E9" s="37">
        <v>58000</v>
      </c>
      <c r="F9" s="69" t="s">
        <v>128</v>
      </c>
      <c r="G9" s="69">
        <v>12501881317530</v>
      </c>
      <c r="H9" s="66" t="s">
        <v>182</v>
      </c>
      <c r="I9" s="66" t="s">
        <v>165</v>
      </c>
      <c r="J9" s="66" t="s">
        <v>164</v>
      </c>
      <c r="K9" s="37" t="s">
        <v>140</v>
      </c>
      <c r="L9" s="37">
        <v>386597690</v>
      </c>
      <c r="M9" s="66" t="s">
        <v>182</v>
      </c>
      <c r="N9" s="66" t="s">
        <v>165</v>
      </c>
      <c r="O9" s="66" t="s">
        <v>164</v>
      </c>
      <c r="P9" s="37" t="s">
        <v>140</v>
      </c>
      <c r="Q9" s="37">
        <v>386597690</v>
      </c>
      <c r="R9" s="37" t="s">
        <v>124</v>
      </c>
      <c r="S9" s="72">
        <v>12501881317530</v>
      </c>
      <c r="T9" s="38" t="s">
        <v>125</v>
      </c>
      <c r="U9" s="38">
        <v>58000</v>
      </c>
      <c r="V9" s="38" t="s">
        <v>123</v>
      </c>
      <c r="W9" s="38" t="s">
        <v>125</v>
      </c>
      <c r="X9" s="38">
        <v>58000</v>
      </c>
      <c r="Y9" s="38" t="s">
        <v>123</v>
      </c>
      <c r="Z9" s="48" t="s">
        <v>198</v>
      </c>
      <c r="AA9" s="69" t="s">
        <v>195</v>
      </c>
      <c r="AB9" s="69" t="s">
        <v>196</v>
      </c>
      <c r="AC9" s="69"/>
      <c r="AD9" s="72">
        <v>12501881317530</v>
      </c>
      <c r="AE9" s="39" t="s">
        <v>126</v>
      </c>
      <c r="AF9" s="39" t="s">
        <v>127</v>
      </c>
      <c r="AG9" s="39">
        <v>58000</v>
      </c>
      <c r="AH9" s="39" t="s">
        <v>128</v>
      </c>
      <c r="AI9" s="37">
        <v>58027</v>
      </c>
      <c r="AJ9" s="39" t="s">
        <v>129</v>
      </c>
      <c r="AK9" s="40" t="s">
        <v>168</v>
      </c>
      <c r="AL9" s="39" t="s">
        <v>158</v>
      </c>
      <c r="AM9" s="39" t="s">
        <v>130</v>
      </c>
      <c r="AN9" s="38" t="s">
        <v>180</v>
      </c>
      <c r="AO9" s="40">
        <v>43101</v>
      </c>
      <c r="AP9" s="41">
        <v>43539</v>
      </c>
      <c r="AQ9" s="87" t="s">
        <v>187</v>
      </c>
      <c r="AR9" s="42" t="s">
        <v>132</v>
      </c>
      <c r="AS9" s="43"/>
      <c r="AT9" s="43"/>
      <c r="AU9" s="43"/>
      <c r="AV9" s="43"/>
      <c r="AW9" s="43"/>
      <c r="AX9" s="43"/>
      <c r="AY9" s="43"/>
      <c r="AZ9" s="43"/>
      <c r="BA9" s="43"/>
      <c r="BB9" s="43"/>
    </row>
    <row r="10" spans="1:54" ht="24" customHeight="1" thickTop="1">
      <c r="A10" s="83">
        <v>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24" customHeight="1">
      <c r="A11" s="84">
        <v>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ht="24" customHeight="1">
      <c r="A12" s="84">
        <v>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24" customHeight="1">
      <c r="A13" s="84">
        <v>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24" customHeight="1">
      <c r="A14" s="84">
        <v>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24" customHeight="1">
      <c r="A15" s="84">
        <v>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24" customHeight="1">
      <c r="A16" s="84">
        <v>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24" customHeight="1">
      <c r="A17" s="84">
        <v>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24" customHeight="1">
      <c r="A18" s="84">
        <v>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45" customFormat="1" ht="24" customHeight="1">
      <c r="A19" s="84">
        <v>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45" customFormat="1" ht="24" customHeight="1">
      <c r="A20" s="84">
        <v>11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45" customFormat="1" ht="24" customHeight="1">
      <c r="A21" s="84">
        <v>12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45" customFormat="1" ht="24" customHeight="1">
      <c r="A22" s="84">
        <v>13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45" customFormat="1" ht="24" customHeight="1">
      <c r="A23" s="84">
        <v>14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45" customFormat="1" ht="24" customHeight="1">
      <c r="A24" s="84">
        <v>15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45" customFormat="1" ht="24" customHeight="1">
      <c r="A25" s="84">
        <v>16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45" customFormat="1" ht="24" customHeight="1">
      <c r="A26" s="84">
        <v>17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s="45" customFormat="1" ht="24" customHeight="1">
      <c r="A27" s="84">
        <v>18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s="45" customFormat="1" ht="24" customHeight="1">
      <c r="A28" s="84">
        <v>19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s="45" customFormat="1" ht="24" customHeight="1">
      <c r="A29" s="84">
        <v>20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</sheetData>
  <sheetProtection/>
  <mergeCells count="24">
    <mergeCell ref="H5:L5"/>
    <mergeCell ref="AF7:AH7"/>
    <mergeCell ref="W7:Y7"/>
    <mergeCell ref="H7:L7"/>
    <mergeCell ref="R5:V5"/>
    <mergeCell ref="M5:Q5"/>
    <mergeCell ref="W5:Y5"/>
    <mergeCell ref="AE5:AE6"/>
    <mergeCell ref="AK5:AK6"/>
    <mergeCell ref="AJ5:AJ6"/>
    <mergeCell ref="AA5:AD5"/>
    <mergeCell ref="M7:Q7"/>
    <mergeCell ref="AI5:AI6"/>
    <mergeCell ref="Z5:Z6"/>
    <mergeCell ref="A5:A6"/>
    <mergeCell ref="AF5:AH5"/>
    <mergeCell ref="AN5:AN6"/>
    <mergeCell ref="AR5:AR6"/>
    <mergeCell ref="AP5:AP6"/>
    <mergeCell ref="AO5:AO6"/>
    <mergeCell ref="AQ5:AQ6"/>
    <mergeCell ref="B5:G5"/>
    <mergeCell ref="AL5:AL6"/>
    <mergeCell ref="AM5:AM6"/>
  </mergeCells>
  <dataValidations count="1">
    <dataValidation type="textLength" operator="equal" allowBlank="1" showInputMessage="1" showErrorMessage="1" sqref="S9 G9 AD9">
      <formula1>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Jérémie Fourage</dc:creator>
  <cp:keywords/>
  <dc:description/>
  <cp:lastModifiedBy>Manon  MANRIQUE</cp:lastModifiedBy>
  <dcterms:created xsi:type="dcterms:W3CDTF">2015-08-21T13:02:35Z</dcterms:created>
  <dcterms:modified xsi:type="dcterms:W3CDTF">2019-10-30T10:06:13Z</dcterms:modified>
  <cp:category/>
  <cp:version/>
  <cp:contentType/>
  <cp:contentStatus/>
</cp:coreProperties>
</file>